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3740" windowWidth="23920" windowHeight="129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<sst xmlns="http://schemas.openxmlformats.org/spreadsheetml/2006/main" count="88" uniqueCount="21">
  <si>
    <t>Treatment</t>
  </si>
  <si>
    <t>ID</t>
  </si>
  <si>
    <t>Western</t>
  </si>
  <si>
    <t>Gel</t>
  </si>
  <si>
    <t>HSPprotein</t>
  </si>
  <si>
    <t>control</t>
  </si>
  <si>
    <t>1a</t>
  </si>
  <si>
    <t>2a</t>
  </si>
  <si>
    <t>3a</t>
  </si>
  <si>
    <t>2b</t>
  </si>
  <si>
    <t>3b</t>
  </si>
  <si>
    <t>vt</t>
  </si>
  <si>
    <t>cu</t>
  </si>
  <si>
    <t>cu/vt</t>
  </si>
  <si>
    <t>Metal</t>
  </si>
  <si>
    <t>Vibrio</t>
  </si>
  <si>
    <t>novib</t>
  </si>
  <si>
    <t>vib</t>
  </si>
  <si>
    <t>nonCU</t>
  </si>
  <si>
    <t>CU</t>
  </si>
  <si>
    <t>corres BOUT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</si>
</sst>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K3" sqref="K3"/>
    </sheetView>
  </sheetViews>
  <sheetFormatPr defaultColWidth="11.00390625" defaultRowHeight="15.75"/>
  <cols>
    <col min="8" max="8" width="13.125" style="0" customWidth="1"/>
  </cols>
  <sheetData>
    <row r="1" spans="1:8" ht="15">
      <c r="A1" t="s">
        <v>0</v>
      </c>
      <c r="B1" t="s">
        <v>15</v>
      </c>
      <c r="C1" t="s">
        <v>14</v>
      </c>
      <c r="D1" t="s">
        <v>1</v>
      </c>
      <c r="E1" t="s">
        <v>2</v>
      </c>
      <c r="F1" t="s">
        <v>3</v>
      </c>
      <c r="G1" t="s">
        <v>4</v>
      </c>
      <c r="H1" t="s">
        <v>20</v>
      </c>
    </row>
    <row r="2" spans="1:8" ht="15">
      <c r="A2" t="s">
        <v>5</v>
      </c>
      <c r="B2" t="s">
        <v>16</v>
      </c>
      <c r="C2" t="s">
        <v>18</v>
      </c>
      <c r="D2" t="s">
        <v>6</v>
      </c>
      <c r="E2">
        <v>2.209100830790476</v>
      </c>
      <c r="F2">
        <v>1.8365307122020649</v>
      </c>
      <c r="G2">
        <f>E2/F2</f>
        <v>1.2028662608869123</v>
      </c>
      <c r="H2" s="1">
        <v>0.444523560094147</v>
      </c>
    </row>
    <row r="3" spans="1:8" ht="15">
      <c r="A3" t="s">
        <v>5</v>
      </c>
      <c r="B3" t="s">
        <v>16</v>
      </c>
      <c r="C3" t="s">
        <v>18</v>
      </c>
      <c r="D3" t="s">
        <v>7</v>
      </c>
      <c r="E3">
        <v>1.6950167420243372</v>
      </c>
      <c r="F3">
        <v>2.044869751153676</v>
      </c>
      <c r="G3">
        <f aca="true" t="shared" si="0" ref="G3:G21">E3/F3</f>
        <v>0.8289118370830423</v>
      </c>
      <c r="H3" s="1">
        <v>0.242774898199916</v>
      </c>
    </row>
    <row r="4" spans="1:8" ht="15">
      <c r="A4" t="s">
        <v>5</v>
      </c>
      <c r="B4" t="s">
        <v>16</v>
      </c>
      <c r="C4" t="s">
        <v>18</v>
      </c>
      <c r="D4" t="s">
        <v>8</v>
      </c>
      <c r="E4">
        <v>0.9185283352265556</v>
      </c>
      <c r="F4">
        <v>1.610375756143264</v>
      </c>
      <c r="G4">
        <f t="shared" si="0"/>
        <v>0.5703813732432026</v>
      </c>
      <c r="H4" s="1">
        <v>1.51410000644073</v>
      </c>
    </row>
    <row r="5" spans="1:8" ht="15">
      <c r="A5" t="s">
        <v>5</v>
      </c>
      <c r="B5" t="s">
        <v>16</v>
      </c>
      <c r="C5" t="s">
        <v>18</v>
      </c>
      <c r="D5" t="s">
        <v>9</v>
      </c>
      <c r="E5">
        <v>1.626021783192641</v>
      </c>
      <c r="F5">
        <v>1.6357485910099698</v>
      </c>
      <c r="G5">
        <f t="shared" si="0"/>
        <v>0.9940536046487907</v>
      </c>
      <c r="H5" s="1">
        <v>0.226715308806754</v>
      </c>
    </row>
    <row r="6" spans="1:8" ht="15">
      <c r="A6" t="s">
        <v>5</v>
      </c>
      <c r="B6" t="s">
        <v>16</v>
      </c>
      <c r="C6" t="s">
        <v>18</v>
      </c>
      <c r="D6" t="s">
        <v>10</v>
      </c>
      <c r="E6">
        <v>2.2761060501444046</v>
      </c>
      <c r="F6">
        <v>1.996725297600088</v>
      </c>
      <c r="G6">
        <f t="shared" si="0"/>
        <v>1.1399194735901383</v>
      </c>
      <c r="H6" s="1">
        <v>1.12713943764683</v>
      </c>
    </row>
    <row r="7" spans="1:8" ht="15">
      <c r="A7" t="s">
        <v>11</v>
      </c>
      <c r="B7" t="s">
        <v>17</v>
      </c>
      <c r="C7" t="s">
        <v>18</v>
      </c>
      <c r="D7" t="s">
        <v>6</v>
      </c>
      <c r="E7">
        <v>2.738408653881848</v>
      </c>
      <c r="F7">
        <v>1.970919976867935</v>
      </c>
      <c r="G7">
        <f t="shared" si="0"/>
        <v>1.3894063107694299</v>
      </c>
      <c r="H7" s="1">
        <v>0.78533271230321</v>
      </c>
    </row>
    <row r="8" spans="1:8" ht="15">
      <c r="A8" t="s">
        <v>11</v>
      </c>
      <c r="B8" t="s">
        <v>17</v>
      </c>
      <c r="C8" t="s">
        <v>18</v>
      </c>
      <c r="D8" t="s">
        <v>7</v>
      </c>
      <c r="E8">
        <v>1.1895189730568487</v>
      </c>
      <c r="F8">
        <v>2.153699458392945</v>
      </c>
      <c r="G8">
        <f t="shared" si="0"/>
        <v>0.552314283416521</v>
      </c>
      <c r="H8" s="1">
        <v>0.664222683821867</v>
      </c>
    </row>
    <row r="9" spans="1:8" ht="15">
      <c r="A9" t="s">
        <v>11</v>
      </c>
      <c r="B9" t="s">
        <v>17</v>
      </c>
      <c r="C9" t="s">
        <v>18</v>
      </c>
      <c r="D9" t="s">
        <v>8</v>
      </c>
      <c r="E9">
        <v>1.984379060219317</v>
      </c>
      <c r="F9">
        <v>1.8834601171328702</v>
      </c>
      <c r="G9">
        <f t="shared" si="0"/>
        <v>1.0535816724593416</v>
      </c>
      <c r="H9" s="1">
        <v>2.6458819175572</v>
      </c>
    </row>
    <row r="10" spans="1:7" ht="15">
      <c r="A10" t="s">
        <v>11</v>
      </c>
      <c r="B10" t="s">
        <v>17</v>
      </c>
      <c r="C10" t="s">
        <v>18</v>
      </c>
      <c r="D10" t="s">
        <v>9</v>
      </c>
      <c r="E10">
        <v>0.8984304816208951</v>
      </c>
      <c r="F10">
        <v>1.8058516771441664</v>
      </c>
      <c r="G10">
        <f t="shared" si="0"/>
        <v>0.4975106721066388</v>
      </c>
    </row>
    <row r="11" spans="1:8" ht="15">
      <c r="A11" t="s">
        <v>11</v>
      </c>
      <c r="B11" t="s">
        <v>17</v>
      </c>
      <c r="C11" t="s">
        <v>18</v>
      </c>
      <c r="D11" t="s">
        <v>10</v>
      </c>
      <c r="E11">
        <v>1.5640020491346862</v>
      </c>
      <c r="F11">
        <v>1.936358467028373</v>
      </c>
      <c r="G11">
        <f t="shared" si="0"/>
        <v>0.8077027450061338</v>
      </c>
      <c r="H11" s="1">
        <v>0.756399935999075</v>
      </c>
    </row>
    <row r="12" spans="1:8" ht="15">
      <c r="A12" t="s">
        <v>12</v>
      </c>
      <c r="B12" t="s">
        <v>16</v>
      </c>
      <c r="C12" t="s">
        <v>19</v>
      </c>
      <c r="D12" t="s">
        <v>6</v>
      </c>
      <c r="E12">
        <v>0.294377172096042</v>
      </c>
      <c r="F12">
        <v>2.292230413729846</v>
      </c>
      <c r="G12">
        <f t="shared" si="0"/>
        <v>0.12842390116316474</v>
      </c>
      <c r="H12" s="1">
        <v>5.57614189286877</v>
      </c>
    </row>
    <row r="13" spans="1:8" ht="15">
      <c r="A13" t="s">
        <v>12</v>
      </c>
      <c r="B13" t="s">
        <v>16</v>
      </c>
      <c r="C13" t="s">
        <v>19</v>
      </c>
      <c r="D13" t="s">
        <v>7</v>
      </c>
      <c r="E13">
        <v>2.3227588496994445</v>
      </c>
      <c r="F13">
        <v>2.235841268422914</v>
      </c>
      <c r="G13">
        <f t="shared" si="0"/>
        <v>1.0388746654353684</v>
      </c>
      <c r="H13" s="1">
        <v>1.79779072614169</v>
      </c>
    </row>
    <row r="14" spans="1:8" ht="15">
      <c r="A14" t="s">
        <v>12</v>
      </c>
      <c r="B14" t="s">
        <v>16</v>
      </c>
      <c r="C14" t="s">
        <v>19</v>
      </c>
      <c r="D14" t="s">
        <v>8</v>
      </c>
      <c r="E14">
        <v>0.6650219426510043</v>
      </c>
      <c r="F14">
        <v>2.5121420412430164</v>
      </c>
      <c r="G14">
        <f t="shared" si="0"/>
        <v>0.26472306570768156</v>
      </c>
      <c r="H14" s="1">
        <v>1.25955379845136</v>
      </c>
    </row>
    <row r="15" spans="1:8" ht="15">
      <c r="A15" t="s">
        <v>12</v>
      </c>
      <c r="B15" t="s">
        <v>16</v>
      </c>
      <c r="C15" t="s">
        <v>19</v>
      </c>
      <c r="D15" t="s">
        <v>9</v>
      </c>
      <c r="E15">
        <v>0.6016278692421767</v>
      </c>
      <c r="F15">
        <v>1.8974562169054334</v>
      </c>
      <c r="G15">
        <f t="shared" si="0"/>
        <v>0.31707075182128486</v>
      </c>
      <c r="H15" s="1">
        <v>0.627400848749025</v>
      </c>
    </row>
    <row r="16" spans="1:8" ht="15">
      <c r="A16" t="s">
        <v>12</v>
      </c>
      <c r="B16" t="s">
        <v>16</v>
      </c>
      <c r="C16" t="s">
        <v>19</v>
      </c>
      <c r="D16" t="s">
        <v>10</v>
      </c>
      <c r="E16">
        <v>0.35511775071790014</v>
      </c>
      <c r="F16">
        <v>1.8960086428335043</v>
      </c>
      <c r="G16">
        <f t="shared" si="0"/>
        <v>0.18729753794117296</v>
      </c>
      <c r="H16" s="1">
        <v>1.49292805984154</v>
      </c>
    </row>
    <row r="17" spans="1:8" ht="15">
      <c r="A17" t="s">
        <v>13</v>
      </c>
      <c r="B17" t="s">
        <v>17</v>
      </c>
      <c r="C17" t="s">
        <v>19</v>
      </c>
      <c r="D17" t="s">
        <v>6</v>
      </c>
      <c r="E17">
        <v>0.3981351576738903</v>
      </c>
      <c r="F17">
        <v>2.054038630781684</v>
      </c>
      <c r="G17">
        <f t="shared" si="0"/>
        <v>0.1938304137553519</v>
      </c>
      <c r="H17" s="1">
        <v>4.83519515774904</v>
      </c>
    </row>
    <row r="18" spans="1:8" ht="15">
      <c r="A18" t="s">
        <v>13</v>
      </c>
      <c r="B18" t="s">
        <v>17</v>
      </c>
      <c r="C18" t="s">
        <v>19</v>
      </c>
      <c r="D18" t="s">
        <v>7</v>
      </c>
      <c r="E18">
        <v>0.049033051707677855</v>
      </c>
      <c r="F18">
        <v>1.8212144012506737</v>
      </c>
      <c r="G18">
        <f t="shared" si="0"/>
        <v>0.02692327255594159</v>
      </c>
      <c r="H18" s="1">
        <v>1.39612315035278</v>
      </c>
    </row>
    <row r="19" spans="1:8" ht="15">
      <c r="A19" t="s">
        <v>13</v>
      </c>
      <c r="B19" t="s">
        <v>17</v>
      </c>
      <c r="C19" t="s">
        <v>19</v>
      </c>
      <c r="D19" t="s">
        <v>8</v>
      </c>
      <c r="E19">
        <v>0.3370051583153779</v>
      </c>
      <c r="F19">
        <v>1.9065040349621978</v>
      </c>
      <c r="G19">
        <f t="shared" si="0"/>
        <v>0.17676603465570953</v>
      </c>
      <c r="H19" s="1">
        <v>5.51214509550881</v>
      </c>
    </row>
    <row r="20" spans="1:8" ht="15">
      <c r="A20" t="s">
        <v>13</v>
      </c>
      <c r="B20" t="s">
        <v>17</v>
      </c>
      <c r="C20" t="s">
        <v>19</v>
      </c>
      <c r="D20" t="s">
        <v>9</v>
      </c>
      <c r="E20">
        <v>0.6636951952575195</v>
      </c>
      <c r="F20">
        <v>1.7440993778996712</v>
      </c>
      <c r="G20">
        <f t="shared" si="0"/>
        <v>0.3805374875236601</v>
      </c>
      <c r="H20" s="1">
        <v>1.99053818208986</v>
      </c>
    </row>
    <row r="21" spans="1:8" ht="15">
      <c r="A21" t="s">
        <v>13</v>
      </c>
      <c r="B21" t="s">
        <v>17</v>
      </c>
      <c r="C21" t="s">
        <v>19</v>
      </c>
      <c r="D21" t="s">
        <v>10</v>
      </c>
      <c r="E21">
        <v>0.8851872955258123</v>
      </c>
      <c r="F21">
        <v>1.963498454252476</v>
      </c>
      <c r="G21">
        <f t="shared" si="0"/>
        <v>0.4508214883534564</v>
      </c>
      <c r="H21" s="1">
        <v>5.62077195136098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2011-08-03T18:01:21Z</dcterms:created>
  <dcterms:modified xsi:type="dcterms:W3CDTF">2011-08-03T19:11:15Z</dcterms:modified>
  <cp:category/>
  <cp:version/>
  <cp:contentType/>
  <cp:contentStatus/>
</cp:coreProperties>
</file>